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ifen\Desktop\"/>
    </mc:Choice>
  </mc:AlternateContent>
  <xr:revisionPtr revIDLastSave="0" documentId="13_ncr:1_{21C72F8E-E2A1-4873-9169-21CA1684834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<sst xmlns="http://schemas.openxmlformats.org/spreadsheetml/2006/main" count="109" uniqueCount="87">
  <si>
    <t>一等奖</t>
  </si>
  <si>
    <t>SCI</t>
  </si>
  <si>
    <t>一区</t>
  </si>
  <si>
    <t>普通博士</t>
  </si>
  <si>
    <t>本人排名第一</t>
  </si>
  <si>
    <t>否</t>
  </si>
  <si>
    <t>二区</t>
  </si>
  <si>
    <t>三区</t>
  </si>
  <si>
    <t>2327-4662</t>
    <phoneticPr fontId="7" type="noConversion"/>
  </si>
  <si>
    <t>吴聪</t>
  </si>
  <si>
    <t>陈晶</t>
  </si>
  <si>
    <t>直博生</t>
  </si>
  <si>
    <r>
      <t>Liveness is not enough:</t>
    </r>
    <r>
      <rPr>
        <sz val="8"/>
        <color rgb="FF000000"/>
        <rFont val="Calibri"/>
        <family val="3"/>
        <charset val="134"/>
        <scheme val="minor"/>
      </rPr>
      <t> Enhancing</t>
    </r>
    <r>
      <rPr>
        <sz val="8"/>
        <color rgb="FF505050"/>
        <rFont val="Calibri"/>
        <family val="3"/>
        <charset val="134"/>
        <scheme val="minor"/>
      </rPr>
      <t> </t>
    </r>
    <r>
      <rPr>
        <sz val="8"/>
        <color rgb="FF000000"/>
        <rFont val="Calibri"/>
        <family val="3"/>
        <charset val="134"/>
        <scheme val="minor"/>
      </rPr>
      <t>fingerprint</t>
    </r>
    <r>
      <rPr>
        <sz val="8"/>
        <color rgb="FF505050"/>
        <rFont val="Calibri"/>
        <family val="3"/>
        <charset val="134"/>
        <scheme val="minor"/>
      </rPr>
      <t> </t>
    </r>
    <r>
      <rPr>
        <sz val="8"/>
        <color rgb="FF000000"/>
        <rFont val="Calibri"/>
        <family val="3"/>
        <charset val="134"/>
        <scheme val="minor"/>
      </rPr>
      <t>authentication</t>
    </r>
    <r>
      <rPr>
        <sz val="8"/>
        <color rgb="FF505050"/>
        <rFont val="Calibri"/>
        <family val="3"/>
        <charset val="134"/>
        <scheme val="minor"/>
      </rPr>
      <t> </t>
    </r>
    <r>
      <rPr>
        <sz val="8"/>
        <color rgb="FF000000"/>
        <rFont val="Calibri"/>
        <family val="3"/>
        <charset val="134"/>
        <scheme val="minor"/>
      </rPr>
      <t>with</t>
    </r>
    <r>
      <rPr>
        <sz val="8"/>
        <color rgb="FF505050"/>
        <rFont val="Calibri"/>
        <family val="3"/>
        <charset val="134"/>
        <scheme val="minor"/>
      </rPr>
      <t> </t>
    </r>
    <r>
      <rPr>
        <sz val="8"/>
        <color rgb="FF000000"/>
        <rFont val="Calibri"/>
        <family val="3"/>
        <charset val="134"/>
        <scheme val="minor"/>
      </rPr>
      <t>behavioral</t>
    </r>
    <r>
      <rPr>
        <sz val="8"/>
        <color rgb="FF505050"/>
        <rFont val="Calibri"/>
        <family val="3"/>
        <charset val="134"/>
        <scheme val="minor"/>
      </rPr>
      <t> </t>
    </r>
    <r>
      <rPr>
        <sz val="8"/>
        <color rgb="FF000000"/>
        <rFont val="Calibri"/>
        <family val="3"/>
        <charset val="134"/>
        <scheme val="minor"/>
      </rPr>
      <t>biometrics</t>
    </r>
    <r>
      <rPr>
        <sz val="8"/>
        <color rgb="FF505050"/>
        <rFont val="Calibri"/>
        <family val="3"/>
        <charset val="134"/>
        <scheme val="minor"/>
      </rPr>
      <t> </t>
    </r>
    <r>
      <rPr>
        <sz val="8"/>
        <color rgb="FF000000"/>
        <rFont val="Calibri"/>
        <family val="3"/>
        <charset val="134"/>
        <scheme val="minor"/>
      </rPr>
      <t>to</t>
    </r>
    <r>
      <rPr>
        <sz val="8"/>
        <color rgb="FF505050"/>
        <rFont val="Calibri"/>
        <family val="3"/>
        <charset val="134"/>
        <scheme val="minor"/>
      </rPr>
      <t> </t>
    </r>
    <r>
      <rPr>
        <sz val="8"/>
        <color rgb="FF000000"/>
        <rFont val="Calibri"/>
        <family val="3"/>
        <charset val="134"/>
        <scheme val="minor"/>
      </rPr>
      <t>defeat</t>
    </r>
    <r>
      <rPr>
        <sz val="8"/>
        <color rgb="FF505050"/>
        <rFont val="Calibri"/>
        <family val="3"/>
        <charset val="134"/>
        <scheme val="minor"/>
      </rPr>
      <t> </t>
    </r>
    <r>
      <rPr>
        <sz val="8"/>
        <color rgb="FF000000"/>
        <rFont val="Calibri"/>
        <family val="3"/>
        <charset val="134"/>
        <scheme val="minor"/>
      </rPr>
      <t>puppet</t>
    </r>
    <r>
      <rPr>
        <sz val="8"/>
        <color rgb="FF505050"/>
        <rFont val="Calibri"/>
        <family val="3"/>
        <charset val="134"/>
        <scheme val="minor"/>
      </rPr>
      <t> </t>
    </r>
    <r>
      <rPr>
        <sz val="8"/>
        <color rgb="FF000000"/>
        <rFont val="Calibri"/>
        <family val="3"/>
        <charset val="134"/>
        <scheme val="minor"/>
      </rPr>
      <t>attacks</t>
    </r>
    <phoneticPr fontId="7" type="noConversion"/>
  </si>
  <si>
    <t>USENIX Security</t>
    <phoneticPr fontId="7" type="noConversion"/>
  </si>
  <si>
    <t>CCF认定A类会议论文</t>
  </si>
  <si>
    <t>CaIAuth: Context-Aware Implicit Authentication When the Screen Is Awake</t>
    <phoneticPr fontId="7" type="noConversion"/>
  </si>
  <si>
    <t>IEEE Internet of Things Journal</t>
    <phoneticPr fontId="7" type="noConversion"/>
  </si>
  <si>
    <t>2327-4662</t>
    <phoneticPr fontId="7" type="noConversion"/>
  </si>
  <si>
    <t>姬东鸿</t>
  </si>
  <si>
    <t>2020年12月</t>
    <phoneticPr fontId="7" type="noConversion"/>
  </si>
  <si>
    <t>2374-3468</t>
  </si>
  <si>
    <t>Latent Target-Opinion as Prior for Document-Level Sentiment Classification: A Variational Approach from Fine-Grained Perspective</t>
  </si>
  <si>
    <t>The Web Conference 2021 - Proceedings of the World Wide Web Conference, WWW 2021</t>
    <phoneticPr fontId="7" type="noConversion"/>
  </si>
  <si>
    <t>2021年4月</t>
    <phoneticPr fontId="7" type="noConversion"/>
  </si>
  <si>
    <t>彭国军</t>
    <phoneticPr fontId="7" type="noConversion"/>
  </si>
  <si>
    <t>硕博连读生</t>
  </si>
  <si>
    <t>一等奖</t>
    <phoneticPr fontId="7" type="noConversion"/>
  </si>
  <si>
    <t>Context-Rich Privacy Leakage Analysis Through Inferring Apps in Smart Home IoT</t>
    <phoneticPr fontId="7" type="noConversion"/>
  </si>
  <si>
    <t>IEEE Internet of Things Journal</t>
    <phoneticPr fontId="7" type="noConversion"/>
  </si>
  <si>
    <t>一区</t>
    <phoneticPr fontId="7" type="noConversion"/>
  </si>
  <si>
    <t>是</t>
    <phoneticPr fontId="7" type="noConversion"/>
  </si>
  <si>
    <t>ACM Computing Surveys</t>
    <phoneticPr fontId="7" type="noConversion"/>
  </si>
  <si>
    <t>0360-0300</t>
    <phoneticPr fontId="7" type="noConversion"/>
  </si>
  <si>
    <t>是</t>
    <phoneticPr fontId="7" type="noConversion"/>
  </si>
  <si>
    <t>CCF认定A类会议论文</t>
    <phoneticPr fontId="7" type="noConversion"/>
  </si>
  <si>
    <t>Deep Learning-based Anomaly Detection in Cyber-physical Systems: Progress and Opportunities</t>
    <phoneticPr fontId="7" type="noConversion"/>
  </si>
  <si>
    <t>费豪</t>
    <phoneticPr fontId="7" type="noConversion"/>
  </si>
  <si>
    <t>罗元</t>
    <phoneticPr fontId="7" type="noConversion"/>
  </si>
  <si>
    <t xml:space="preserve">2021年武汉大学研究生学术创新奖信息汇总表 </t>
  </si>
  <si>
    <t>排序</t>
  </si>
  <si>
    <t>姓名</t>
  </si>
  <si>
    <t>导师姓名</t>
  </si>
  <si>
    <t>录取类别</t>
  </si>
  <si>
    <t>学院推荐获奖等级</t>
  </si>
  <si>
    <t>学术论文情况</t>
  </si>
  <si>
    <t>获奖情况（仅指学术奖项）</t>
  </si>
  <si>
    <t>专利情况</t>
  </si>
  <si>
    <t>其他情况说明</t>
  </si>
  <si>
    <t>论文题名</t>
  </si>
  <si>
    <t>期刊名</t>
  </si>
  <si>
    <t>期刊ISSN号</t>
  </si>
  <si>
    <t>公开发表时间</t>
  </si>
  <si>
    <t>个人在作者中排名情况</t>
  </si>
  <si>
    <t>被收录数据库</t>
  </si>
  <si>
    <t>SCI数据库分区</t>
  </si>
  <si>
    <t>期刊影响因子（论文发表当年）</t>
  </si>
  <si>
    <t>是否为资格论文</t>
  </si>
  <si>
    <t>奖项名称</t>
  </si>
  <si>
    <t>授奖单位</t>
  </si>
  <si>
    <t>奖项等级</t>
  </si>
  <si>
    <t>获奖时间</t>
  </si>
  <si>
    <t>个人排名情况</t>
  </si>
  <si>
    <t>专利授权号</t>
  </si>
  <si>
    <t>专利名称</t>
  </si>
  <si>
    <t>专利类型</t>
  </si>
  <si>
    <t>专利授权时间</t>
  </si>
  <si>
    <t>专利申请个人排名</t>
  </si>
  <si>
    <t>Adversarial shared-private model for cross-domain clinical text entailment recognition</t>
  </si>
  <si>
    <t>Knowledge-Based Systems</t>
    <phoneticPr fontId="7" type="noConversion"/>
  </si>
  <si>
    <t xml:space="preserve">0950-7051 </t>
    <phoneticPr fontId="7" type="noConversion"/>
  </si>
  <si>
    <t>2021年6月</t>
    <phoneticPr fontId="7" type="noConversion"/>
  </si>
  <si>
    <t>是</t>
  </si>
  <si>
    <t>中科院升级版一区Top期刊</t>
    <phoneticPr fontId="7" type="noConversion"/>
  </si>
  <si>
    <t>Boundaries and edges rethinking: An end-to-end neural model for overlapping entity relation extraction</t>
  </si>
  <si>
    <t>Information Processing and Management</t>
    <phoneticPr fontId="7" type="noConversion"/>
  </si>
  <si>
    <t xml:space="preserve">0306-4573 </t>
    <phoneticPr fontId="7" type="noConversion"/>
  </si>
  <si>
    <t>2020年11月</t>
    <phoneticPr fontId="7" type="noConversion"/>
  </si>
  <si>
    <t>Second-Order Semantic Role Labeling With Global Structural Refinement</t>
  </si>
  <si>
    <t>IEEE/ACM Transactions on Audio, Speech, and Language Processing</t>
    <phoneticPr fontId="7" type="noConversion"/>
  </si>
  <si>
    <t xml:space="preserve">2329-9290 </t>
    <phoneticPr fontId="7" type="noConversion"/>
  </si>
  <si>
    <t>2021年5月</t>
    <phoneticPr fontId="7" type="noConversion"/>
  </si>
  <si>
    <t>Latent Emotion Memory for Multi-label Emotion Classification</t>
  </si>
  <si>
    <r>
      <t>Proceedings of the 34th AAAI Conference on Artificial Intelligence</t>
    </r>
    <r>
      <rPr>
        <sz val="9"/>
        <color rgb="FF000000"/>
        <rFont val="宋体"/>
        <family val="3"/>
        <charset val="134"/>
      </rPr>
      <t>, AAAI2020</t>
    </r>
  </si>
  <si>
    <t>人工智能顶会论文</t>
    <phoneticPr fontId="7" type="noConversion"/>
  </si>
  <si>
    <t>中科院升级版一区Top期刊（原文中显示：Date of publication May 21, 2021）</t>
  </si>
  <si>
    <t>人工智能顶会论文（有时间证明材料）</t>
  </si>
  <si>
    <t>信息安全领域四大顶级会议之一（有时间证明材料）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</si>
</sst>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>
    <font>
      <sz val="11"/>
      <color theme="1"/>
      <name val="Calibri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Calibri"/>
      <family val="3"/>
      <charset val="134"/>
      <scheme val="minor"/>
    </font>
    <font>
      <sz val="8"/>
      <color rgb="FF000000"/>
      <name val="Calibri"/>
      <family val="3"/>
      <charset val="134"/>
      <scheme val="minor"/>
    </font>
    <font>
      <sz val="8"/>
      <color rgb="FF505050"/>
      <name val="Calibri"/>
      <family val="3"/>
      <charset val="134"/>
      <scheme val="minor"/>
    </font>
    <font>
      <sz val="8"/>
      <color indexed="8"/>
      <name val="宋体"/>
      <family val="1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164" fontId="5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14" fontId="3" fillId="0" borderId="1" xfId="1" applyNumberFormat="1" applyFont="1" applyBorder="1" applyAlignment="1">
      <alignment vertical="center" wrapText="1"/>
    </xf>
    <xf numFmtId="14" fontId="0" fillId="0" borderId="0" xfId="0" applyNumberFormat="1" applyAlignment="1">
      <alignment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</cellXfs>
  <cellStyles count="3">
    <cellStyle name="千位分隔 2" xfId="2" xr:uid="{00000000-0005-0000-0000-000002000000}"/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12"/>
  <sheetViews>
    <sheetView tabSelected="1" workbookViewId="0">
      <selection activeCell="E4" sqref="E4:E8"/>
    </sheetView>
  </sheetViews>
  <sheetFormatPr defaultColWidth="8.85546875" defaultRowHeight="15"/>
  <cols>
    <col min="1" max="1" width="6" style="1" customWidth="1"/>
    <col min="2" max="2" width="5.42578125" style="1" customWidth="1"/>
    <col min="3" max="3" width="5.140625" style="1" customWidth="1"/>
    <col min="4" max="4" width="4.85546875" style="1" customWidth="1"/>
    <col min="5" max="5" width="8.28515625" style="1" customWidth="1"/>
    <col min="6" max="6" width="27.140625" style="1" customWidth="1"/>
    <col min="7" max="7" width="21.28515625" style="1" customWidth="1"/>
    <col min="8" max="8" width="7.7109375" style="1" customWidth="1"/>
    <col min="9" max="9" width="9.42578125" style="12" customWidth="1"/>
    <col min="10" max="10" width="6.42578125" style="1" customWidth="1"/>
    <col min="11" max="11" width="5.42578125" style="1" customWidth="1"/>
    <col min="12" max="12" width="5.7109375" style="1" customWidth="1"/>
    <col min="13" max="13" width="5.42578125" style="15" customWidth="1"/>
    <col min="14" max="16" width="3.42578125" style="1" customWidth="1"/>
    <col min="17" max="17" width="2.85546875" style="1" customWidth="1"/>
    <col min="18" max="19" width="5.28515625" style="1" customWidth="1"/>
    <col min="20" max="20" width="6.85546875" style="1" customWidth="1"/>
    <col min="21" max="21" width="4.28515625" style="1" customWidth="1"/>
    <col min="22" max="23" width="5.5703125" style="1" customWidth="1"/>
    <col min="24" max="24" width="6.85546875" style="1" customWidth="1"/>
    <col min="25" max="25" width="19" style="1" customWidth="1"/>
    <col min="26" max="16384" width="8.85546875" style="1"/>
  </cols>
  <sheetData>
    <row r="1" spans="1:25" ht="33.75" customHeight="1">
      <c r="A1" s="31" t="s">
        <v>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spans="1:25" ht="30.6" customHeight="1">
      <c r="A2" s="27" t="s">
        <v>39</v>
      </c>
      <c r="B2" s="27" t="s">
        <v>40</v>
      </c>
      <c r="C2" s="27" t="s">
        <v>41</v>
      </c>
      <c r="D2" s="27" t="s">
        <v>42</v>
      </c>
      <c r="E2" s="27" t="s">
        <v>43</v>
      </c>
      <c r="F2" s="32" t="s">
        <v>44</v>
      </c>
      <c r="G2" s="33"/>
      <c r="H2" s="33"/>
      <c r="I2" s="33"/>
      <c r="J2" s="33"/>
      <c r="K2" s="33"/>
      <c r="L2" s="33"/>
      <c r="M2" s="33"/>
      <c r="N2" s="34"/>
      <c r="O2" s="32" t="s">
        <v>45</v>
      </c>
      <c r="P2" s="33"/>
      <c r="Q2" s="33"/>
      <c r="R2" s="33"/>
      <c r="S2" s="34"/>
      <c r="T2" s="32" t="s">
        <v>46</v>
      </c>
      <c r="U2" s="33"/>
      <c r="V2" s="33"/>
      <c r="W2" s="33"/>
      <c r="X2" s="34"/>
      <c r="Y2" s="27" t="s">
        <v>47</v>
      </c>
    </row>
    <row r="3" spans="1:25" ht="30.6" customHeight="1">
      <c r="A3" s="28"/>
      <c r="B3" s="28"/>
      <c r="C3" s="28"/>
      <c r="D3" s="28"/>
      <c r="E3" s="28"/>
      <c r="F3" s="10" t="s">
        <v>48</v>
      </c>
      <c r="G3" s="10" t="s">
        <v>49</v>
      </c>
      <c r="H3" s="10" t="s">
        <v>50</v>
      </c>
      <c r="I3" s="11" t="s">
        <v>51</v>
      </c>
      <c r="J3" s="10" t="s">
        <v>52</v>
      </c>
      <c r="K3" s="10" t="s">
        <v>53</v>
      </c>
      <c r="L3" s="10" t="s">
        <v>54</v>
      </c>
      <c r="M3" s="14" t="s">
        <v>55</v>
      </c>
      <c r="N3" s="10" t="s">
        <v>56</v>
      </c>
      <c r="O3" s="10" t="s">
        <v>57</v>
      </c>
      <c r="P3" s="10" t="s">
        <v>58</v>
      </c>
      <c r="Q3" s="10" t="s">
        <v>59</v>
      </c>
      <c r="R3" s="10" t="s">
        <v>60</v>
      </c>
      <c r="S3" s="10" t="s">
        <v>61</v>
      </c>
      <c r="T3" s="10" t="s">
        <v>62</v>
      </c>
      <c r="U3" s="10" t="s">
        <v>63</v>
      </c>
      <c r="V3" s="10" t="s">
        <v>64</v>
      </c>
      <c r="W3" s="10" t="s">
        <v>65</v>
      </c>
      <c r="X3" s="10" t="s">
        <v>66</v>
      </c>
      <c r="Y3" s="28"/>
    </row>
    <row r="4" spans="1:25" s="2" customFormat="1" ht="51" customHeight="1">
      <c r="A4" s="21">
        <v>1</v>
      </c>
      <c r="B4" s="24" t="s">
        <v>36</v>
      </c>
      <c r="C4" s="24" t="s">
        <v>18</v>
      </c>
      <c r="D4" s="24" t="s">
        <v>3</v>
      </c>
      <c r="E4" s="24" t="s">
        <v>0</v>
      </c>
      <c r="F4" s="18" t="s">
        <v>67</v>
      </c>
      <c r="G4" s="18" t="s">
        <v>68</v>
      </c>
      <c r="H4" s="2" t="s">
        <v>69</v>
      </c>
      <c r="I4" s="19" t="s">
        <v>70</v>
      </c>
      <c r="J4" s="18" t="s">
        <v>4</v>
      </c>
      <c r="K4" s="18" t="s">
        <v>1</v>
      </c>
      <c r="L4" s="18" t="s">
        <v>6</v>
      </c>
      <c r="M4" s="16">
        <v>8.0380000000000003</v>
      </c>
      <c r="N4" s="18" t="s">
        <v>71</v>
      </c>
      <c r="O4" s="18"/>
      <c r="P4" s="18"/>
      <c r="Q4" s="18"/>
      <c r="R4" s="17"/>
      <c r="S4" s="17"/>
      <c r="T4" s="18"/>
      <c r="U4" s="18"/>
      <c r="V4" s="18"/>
      <c r="W4" s="17"/>
      <c r="X4" s="18"/>
      <c r="Y4" s="20" t="s">
        <v>72</v>
      </c>
    </row>
    <row r="5" spans="1:25" s="2" customFormat="1" ht="51" customHeight="1">
      <c r="A5" s="22"/>
      <c r="B5" s="25"/>
      <c r="C5" s="25"/>
      <c r="D5" s="25"/>
      <c r="E5" s="25"/>
      <c r="F5" s="16" t="s">
        <v>73</v>
      </c>
      <c r="G5" s="18" t="s">
        <v>74</v>
      </c>
      <c r="H5" s="18" t="s">
        <v>75</v>
      </c>
      <c r="I5" s="19" t="s">
        <v>76</v>
      </c>
      <c r="J5" s="16" t="s">
        <v>4</v>
      </c>
      <c r="K5" s="18" t="s">
        <v>1</v>
      </c>
      <c r="L5" s="16" t="s">
        <v>6</v>
      </c>
      <c r="M5" s="2">
        <v>6.2220000000000004</v>
      </c>
      <c r="N5" s="16" t="s">
        <v>71</v>
      </c>
      <c r="O5" s="18"/>
      <c r="P5" s="18"/>
      <c r="Q5" s="18"/>
      <c r="R5" s="17"/>
      <c r="S5" s="18"/>
      <c r="T5" s="18"/>
      <c r="U5" s="18"/>
      <c r="V5" s="18"/>
      <c r="W5" s="17"/>
      <c r="X5" s="18"/>
      <c r="Y5" s="20" t="s">
        <v>72</v>
      </c>
    </row>
    <row r="6" spans="1:25" s="2" customFormat="1" ht="51" customHeight="1">
      <c r="A6" s="22"/>
      <c r="B6" s="25"/>
      <c r="C6" s="25"/>
      <c r="D6" s="25"/>
      <c r="E6" s="25"/>
      <c r="F6" s="2" t="s">
        <v>77</v>
      </c>
      <c r="G6" s="18" t="s">
        <v>78</v>
      </c>
      <c r="H6" s="18" t="s">
        <v>79</v>
      </c>
      <c r="I6" s="19" t="s">
        <v>80</v>
      </c>
      <c r="J6" s="18" t="s">
        <v>4</v>
      </c>
      <c r="K6" s="18" t="s">
        <v>1</v>
      </c>
      <c r="L6" s="18" t="s">
        <v>7</v>
      </c>
      <c r="M6" s="18">
        <v>3.919</v>
      </c>
      <c r="N6" s="18" t="s">
        <v>71</v>
      </c>
      <c r="O6" s="18"/>
      <c r="P6" s="18"/>
      <c r="Q6" s="18"/>
      <c r="R6" s="17"/>
      <c r="S6" s="18"/>
      <c r="T6" s="18"/>
      <c r="U6" s="18"/>
      <c r="V6" s="18"/>
      <c r="W6" s="17"/>
      <c r="X6" s="18"/>
      <c r="Y6" s="20" t="s">
        <v>84</v>
      </c>
    </row>
    <row r="7" spans="1:25" s="2" customFormat="1" ht="51" customHeight="1">
      <c r="A7" s="22"/>
      <c r="B7" s="25"/>
      <c r="C7" s="25"/>
      <c r="D7" s="25"/>
      <c r="E7" s="25"/>
      <c r="F7" s="16" t="s">
        <v>81</v>
      </c>
      <c r="G7" s="8" t="s">
        <v>82</v>
      </c>
      <c r="H7" s="16" t="s">
        <v>20</v>
      </c>
      <c r="I7" s="19" t="s">
        <v>19</v>
      </c>
      <c r="J7" s="16" t="s">
        <v>4</v>
      </c>
      <c r="K7" s="16" t="s">
        <v>14</v>
      </c>
      <c r="L7" s="16"/>
      <c r="M7" s="16"/>
      <c r="N7" s="16" t="s">
        <v>5</v>
      </c>
      <c r="O7" s="18"/>
      <c r="P7" s="18"/>
      <c r="Q7" s="18"/>
      <c r="R7" s="17"/>
      <c r="S7" s="18"/>
      <c r="T7" s="18"/>
      <c r="U7" s="18"/>
      <c r="V7" s="18"/>
      <c r="W7" s="17"/>
      <c r="X7" s="18"/>
      <c r="Y7" s="20" t="s">
        <v>85</v>
      </c>
    </row>
    <row r="8" spans="1:25" s="2" customFormat="1" ht="51" customHeight="1">
      <c r="A8" s="23"/>
      <c r="B8" s="26"/>
      <c r="C8" s="26"/>
      <c r="D8" s="26"/>
      <c r="E8" s="26"/>
      <c r="F8" s="18" t="s">
        <v>21</v>
      </c>
      <c r="G8" s="18" t="s">
        <v>22</v>
      </c>
      <c r="H8" s="18"/>
      <c r="I8" s="19" t="s">
        <v>23</v>
      </c>
      <c r="J8" s="18" t="s">
        <v>4</v>
      </c>
      <c r="K8" s="18" t="s">
        <v>14</v>
      </c>
      <c r="L8" s="18"/>
      <c r="M8" s="18"/>
      <c r="N8" s="18" t="s">
        <v>5</v>
      </c>
      <c r="O8" s="18"/>
      <c r="P8" s="18"/>
      <c r="Q8" s="18"/>
      <c r="R8" s="17"/>
      <c r="S8" s="18"/>
      <c r="T8" s="18"/>
      <c r="U8" s="18"/>
      <c r="V8" s="18"/>
      <c r="W8" s="17"/>
      <c r="X8" s="18"/>
      <c r="Y8" s="20" t="s">
        <v>83</v>
      </c>
    </row>
    <row r="9" spans="1:25" s="2" customFormat="1" ht="51" customHeight="1">
      <c r="A9" s="29">
        <v>2</v>
      </c>
      <c r="B9" s="29" t="s">
        <v>37</v>
      </c>
      <c r="C9" s="30" t="s">
        <v>24</v>
      </c>
      <c r="D9" s="30" t="s">
        <v>25</v>
      </c>
      <c r="E9" s="30" t="s">
        <v>26</v>
      </c>
      <c r="F9" s="5" t="s">
        <v>27</v>
      </c>
      <c r="G9" s="5" t="s">
        <v>28</v>
      </c>
      <c r="H9" s="5" t="s">
        <v>8</v>
      </c>
      <c r="I9" s="13">
        <v>44228</v>
      </c>
      <c r="J9" s="5" t="s">
        <v>4</v>
      </c>
      <c r="K9" s="5" t="s">
        <v>1</v>
      </c>
      <c r="L9" s="5" t="s">
        <v>29</v>
      </c>
      <c r="M9" s="9">
        <v>9.4710000000000001</v>
      </c>
      <c r="N9" s="5" t="s">
        <v>30</v>
      </c>
      <c r="O9" s="5"/>
      <c r="P9" s="5"/>
      <c r="Q9" s="5"/>
      <c r="R9" s="4"/>
      <c r="S9" s="5"/>
      <c r="T9" s="5"/>
      <c r="U9" s="5"/>
      <c r="V9" s="5"/>
      <c r="W9" s="4"/>
      <c r="X9" s="5"/>
      <c r="Y9" s="5"/>
    </row>
    <row r="10" spans="1:25" s="2" customFormat="1" ht="51" customHeight="1">
      <c r="A10" s="29"/>
      <c r="B10" s="30"/>
      <c r="C10" s="30"/>
      <c r="D10" s="30"/>
      <c r="E10" s="30"/>
      <c r="F10" s="3" t="s">
        <v>35</v>
      </c>
      <c r="G10" s="5" t="s">
        <v>31</v>
      </c>
      <c r="H10" s="5" t="s">
        <v>32</v>
      </c>
      <c r="I10" s="13">
        <v>44348</v>
      </c>
      <c r="J10" s="5" t="s">
        <v>4</v>
      </c>
      <c r="K10" s="5" t="s">
        <v>1</v>
      </c>
      <c r="L10" s="5" t="s">
        <v>2</v>
      </c>
      <c r="M10" s="9">
        <v>7.99</v>
      </c>
      <c r="N10" s="5" t="s">
        <v>33</v>
      </c>
      <c r="O10" s="5"/>
      <c r="P10" s="5"/>
      <c r="Q10" s="5"/>
      <c r="R10" s="4"/>
      <c r="S10" s="5"/>
      <c r="T10" s="5"/>
      <c r="U10" s="5"/>
      <c r="V10" s="5"/>
      <c r="W10" s="4"/>
      <c r="X10" s="5"/>
      <c r="Y10" s="5"/>
    </row>
    <row r="11" spans="1:25" s="2" customFormat="1" ht="51" customHeight="1">
      <c r="A11" s="29">
        <v>3</v>
      </c>
      <c r="B11" s="30" t="s">
        <v>9</v>
      </c>
      <c r="C11" s="30" t="s">
        <v>10</v>
      </c>
      <c r="D11" s="30" t="s">
        <v>11</v>
      </c>
      <c r="E11" s="30" t="s">
        <v>0</v>
      </c>
      <c r="F11" s="6" t="s">
        <v>12</v>
      </c>
      <c r="G11" s="5" t="s">
        <v>13</v>
      </c>
      <c r="H11" s="5"/>
      <c r="I11" s="13">
        <v>44136</v>
      </c>
      <c r="J11" s="5" t="s">
        <v>4</v>
      </c>
      <c r="K11" s="3" t="s">
        <v>34</v>
      </c>
      <c r="L11" s="5"/>
      <c r="M11" s="9"/>
      <c r="N11" s="5"/>
      <c r="O11" s="5"/>
      <c r="P11" s="5"/>
      <c r="Q11" s="5"/>
      <c r="R11" s="4"/>
      <c r="S11" s="5"/>
      <c r="T11" s="5"/>
      <c r="U11" s="5"/>
      <c r="V11" s="5"/>
      <c r="W11" s="4"/>
      <c r="X11" s="5"/>
      <c r="Y11" s="18" t="s">
        <v>86</v>
      </c>
    </row>
    <row r="12" spans="1:25" ht="51" customHeight="1">
      <c r="A12" s="29"/>
      <c r="B12" s="30"/>
      <c r="C12" s="30"/>
      <c r="D12" s="30"/>
      <c r="E12" s="30"/>
      <c r="F12" s="7" t="s">
        <v>15</v>
      </c>
      <c r="G12" s="7" t="s">
        <v>16</v>
      </c>
      <c r="H12" s="7" t="s">
        <v>17</v>
      </c>
      <c r="I12" s="13">
        <v>44166</v>
      </c>
      <c r="J12" s="5" t="s">
        <v>4</v>
      </c>
      <c r="K12" s="5" t="s">
        <v>1</v>
      </c>
      <c r="L12" s="5" t="s">
        <v>2</v>
      </c>
      <c r="M12" s="9">
        <v>9.9359999999999999</v>
      </c>
      <c r="N12" s="5" t="s">
        <v>5</v>
      </c>
      <c r="O12" s="5"/>
      <c r="P12" s="5"/>
      <c r="Q12" s="5"/>
      <c r="R12" s="4"/>
      <c r="S12" s="5"/>
      <c r="T12" s="5"/>
      <c r="U12" s="5"/>
      <c r="V12" s="5"/>
      <c r="W12" s="4"/>
      <c r="X12" s="5"/>
      <c r="Y12" s="5"/>
    </row>
  </sheetData>
  <mergeCells count="25">
    <mergeCell ref="A1:Y1"/>
    <mergeCell ref="C2:C3"/>
    <mergeCell ref="A2:A3"/>
    <mergeCell ref="Y2:Y3"/>
    <mergeCell ref="B2:B3"/>
    <mergeCell ref="F2:N2"/>
    <mergeCell ref="O2:S2"/>
    <mergeCell ref="T2:X2"/>
    <mergeCell ref="E2:E3"/>
    <mergeCell ref="D2:D3"/>
    <mergeCell ref="A9:A10"/>
    <mergeCell ref="A11:A12"/>
    <mergeCell ref="D11:D12"/>
    <mergeCell ref="E11:E12"/>
    <mergeCell ref="B11:B12"/>
    <mergeCell ref="C11:C12"/>
    <mergeCell ref="B9:B10"/>
    <mergeCell ref="C9:C10"/>
    <mergeCell ref="D9:D10"/>
    <mergeCell ref="E9:E10"/>
    <mergeCell ref="A4:A8"/>
    <mergeCell ref="B4:B8"/>
    <mergeCell ref="C4:C8"/>
    <mergeCell ref="D4:D8"/>
    <mergeCell ref="E4:E8"/>
  </mergeCells>
  <phoneticPr fontId="7" type="noConversion"/>
  <dataValidations count="11">
    <dataValidation type="list" allowBlank="1" showInputMessage="1" showErrorMessage="1" sqref="D11 D4 D9" xr:uid="{00000000-0002-0000-0000-000000000000}">
      <formula1>"普通硕士,普通博士,硕博连读生,直博生,委培硕士,委培博士"</formula1>
    </dataValidation>
    <dataValidation type="list" allowBlank="1" showInputMessage="1" showErrorMessage="1" sqref="E11 E4 E9" xr:uid="{00000000-0002-0000-0000-000001000000}">
      <formula1>"特等奖,一等奖,二等奖"</formula1>
    </dataValidation>
    <dataValidation type="list" allowBlank="1" showInputMessage="1" showErrorMessage="1" sqref="R11:R12 W11:W12" xr:uid="{00000000-0002-0000-0000-000002000000}">
      <formula1>"2019/9/1,2019/10/1,2019/11/1,2019/12/1,2020/1/1,2020/2/1,2020/3/1,2020/4/1,2020/5/1,2020/6/1,2020/7/1,2020/8/1"</formula1>
    </dataValidation>
    <dataValidation type="list" allowBlank="1" showInputMessage="1" showErrorMessage="1" sqref="R4:R10 W4:W10 I9:I12" xr:uid="{00000000-0002-0000-0000-000003000000}">
      <formula1>"2020/9/1,2020/10/1,2020/11/1,2020/12/1,2021/1/1,2021/2/1,2021/3/1,2021/4/1,2021/5/1,2021/6/1,2021/7/1,2021/8/1"</formula1>
    </dataValidation>
    <dataValidation type="list" allowBlank="1" showInputMessage="1" showErrorMessage="1" sqref="K4:K12" xr:uid="{00000000-0002-0000-0000-000004000000}">
      <formula1>"SCI,SSCI,A&amp;HCI,CSSCI,中文奖励期刊,CCF认定A类期刊论文,CCF认定A类会议论文"</formula1>
    </dataValidation>
    <dataValidation type="list" allowBlank="1" showInputMessage="1" showErrorMessage="1" sqref="L4:L12" xr:uid="{00000000-0002-0000-0000-000005000000}">
      <formula1>"一区,二区,三区,四区"</formula1>
    </dataValidation>
    <dataValidation type="list" allowBlank="1" showInputMessage="1" showErrorMessage="1" sqref="N4:N12" xr:uid="{00000000-0002-0000-0000-000006000000}">
      <formula1>"是,否"</formula1>
    </dataValidation>
    <dataValidation type="list" allowBlank="1" showInputMessage="1" showErrorMessage="1" sqref="O4:O12" xr:uid="{00000000-0002-0000-0000-000007000000}">
      <formula1>"国家级自然科学奖,国家级技术发明奖,国家级科技进步奖,国家“三个一百”原创出版工程,国家“五个一”工程奖,国家社科基金项目优秀成果奖,省级自然科学奖,省级技术发明奖,省级科技进步奖,中华医学科技奖"</formula1>
    </dataValidation>
    <dataValidation type="list" allowBlank="1" showInputMessage="1" showErrorMessage="1" sqref="V4:V12" xr:uid="{00000000-0002-0000-0000-000008000000}">
      <formula1>"发明专利,实用新型,外观设计"</formula1>
    </dataValidation>
    <dataValidation type="list" allowBlank="1" showInputMessage="1" showErrorMessage="1" sqref="X4:X12" xr:uid="{00000000-0002-0000-0000-000009000000}">
      <formula1>"本人第一,导师第一本人第二"</formula1>
    </dataValidation>
    <dataValidation type="list" allowBlank="1" showInputMessage="1" showErrorMessage="1" sqref="J4:J12" xr:uid="{00000000-0002-0000-0000-00000A000000}">
      <formula1>"本人排名第一,导师第一本人第二,本人为唯一作者,与他人共同第一作者（排名第一）,与他人共同第一作者（排名第二）"</formula1>
    </dataValidation>
  </dataValidations>
  <pageMargins left="0.25" right="0.25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Yining Zhang</cp:lastModifiedBy>
  <cp:lastPrinted>2021-09-17T03:09:16Z</cp:lastPrinted>
  <dcterms:created xsi:type="dcterms:W3CDTF">2015-07-01T07:51:11Z</dcterms:created>
  <dcterms:modified xsi:type="dcterms:W3CDTF">2021-09-17T12:34:22Z</dcterms:modified>
</cp:coreProperties>
</file>